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144" windowWidth="16212" windowHeight="5256" activeTab="1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C37" i="2"/>
  <c r="K37" s="1"/>
  <c r="B37"/>
  <c r="K37" i="1"/>
  <c r="C37"/>
  <c r="B37"/>
</calcChain>
</file>

<file path=xl/sharedStrings.xml><?xml version="1.0" encoding="utf-8"?>
<sst xmlns="http://schemas.openxmlformats.org/spreadsheetml/2006/main" count="130" uniqueCount="46">
  <si>
    <t>Cod 1: Angela Maria Tiberi – Katia Massaro</t>
  </si>
  <si>
    <t>Cod 2: Silvana Lazzarino – Il bacio</t>
  </si>
  <si>
    <t>Cod 3: Franco Maccioni – Tutto tace</t>
  </si>
  <si>
    <t>Cod 4: Solidea Basso – Mezzanotte</t>
  </si>
  <si>
    <t>Cod 05: Antonio Fiore – Cuori che si raccontano</t>
  </si>
  <si>
    <t>Cod 06: Ester Margherita Barbato – Fatica</t>
  </si>
  <si>
    <t>Cod 07: Massimo Rozzi – Quasi l’alba</t>
  </si>
  <si>
    <t>Cod 08: Liga Lapinska – Se io fossi la strada</t>
  </si>
  <si>
    <t>Cod 09: Janis Lapinskis – Le montagne raggiunte</t>
  </si>
  <si>
    <t>Cod 10: Vera Roke – L’idillio</t>
  </si>
  <si>
    <t>Cod 11: Anna Gura – Ricordando l’estate soleggiata</t>
  </si>
  <si>
    <t>Cod 12: Marta Zemgune – L’estate, la terra del fuoco</t>
  </si>
  <si>
    <t>Cod 13: Natalya Kalinovskaya – Ho il mio proprio calendario</t>
  </si>
  <si>
    <t>Cod 14: Eva Strazdina – La prigioniera dell’amore</t>
  </si>
  <si>
    <t>Cod 15: Pasquale Di Costanzo – Notte a Ischia</t>
  </si>
  <si>
    <t>Cod 16: Antonella Ronzulli – Oltre la libertà</t>
  </si>
  <si>
    <t>Cod 17: Annamaria Vezio – Mondi di fuori</t>
  </si>
  <si>
    <t>Cod 18: Tina Bruno – A Mia madre</t>
  </si>
  <si>
    <t>Cod 19: Elisa Ruthenberg – Bruce Lee profeta delle arti marziali</t>
  </si>
  <si>
    <t>Cod 20: Giorgio Piacquadio – Poesia sulla malattia</t>
  </si>
  <si>
    <t>Cod 21: Paola Occhi – Pensiero alla nonna</t>
  </si>
  <si>
    <t>Cod 22: Mario Di Nicola – Gennaio 1976</t>
  </si>
  <si>
    <t>Cod 23: Liga Lapinska – Continuo in te</t>
  </si>
  <si>
    <t>Cod 24: Ester Margherita Barbato – Fammi la primavera</t>
  </si>
  <si>
    <t>Cod 25: Luciano Manfredi – Sotto il pergolato</t>
  </si>
  <si>
    <t>Cod 26: Giuseppe Capoluongo – Davanti al fuoco</t>
  </si>
  <si>
    <t>Cod 27: Ester Margherita Barbato – Il peso della razionalità</t>
  </si>
  <si>
    <t>Cod 28: Luca Cipolla – Luna nuova</t>
  </si>
  <si>
    <t>Cod 29: Ester Margherita Barbato – Una nota sola</t>
  </si>
  <si>
    <t>Cod 30: Liga Lapinska – Isole mai abbandonate</t>
  </si>
  <si>
    <t xml:space="preserve">provvisori </t>
  </si>
  <si>
    <t xml:space="preserve">Voti web </t>
  </si>
  <si>
    <t>finali</t>
  </si>
  <si>
    <t>Coupon</t>
  </si>
  <si>
    <t>Il Dispari</t>
  </si>
  <si>
    <t>Antologie</t>
  </si>
  <si>
    <t>Giuria</t>
  </si>
  <si>
    <t>DILA</t>
  </si>
  <si>
    <t>Voti</t>
  </si>
  <si>
    <t xml:space="preserve">Voti </t>
  </si>
  <si>
    <t>Direzione</t>
  </si>
  <si>
    <t>TOTALE</t>
  </si>
  <si>
    <t>VOTI</t>
  </si>
  <si>
    <t xml:space="preserve">Roberta </t>
  </si>
  <si>
    <t>Bruno</t>
  </si>
  <si>
    <t>TOT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</si>
</sst>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0" xfId="0" applyFill="1"/>
    <xf numFmtId="0" fontId="1" fillId="0" borderId="0" xfId="1" applyAlignment="1" applyProtection="1">
      <alignment wrapText="1"/>
    </xf>
    <xf numFmtId="16" fontId="0" fillId="0" borderId="0" xfId="0" applyNumberFormat="1"/>
    <xf numFmtId="0" fontId="0" fillId="2" borderId="0" xfId="0" applyFill="1"/>
    <xf numFmtId="16" fontId="0" fillId="2" borderId="0" xfId="0" applyNumberFormat="1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mmegiischia.com/wordpress/cod-08-liga-lapinska/" TargetMode="External"/><Relationship Id="rId13" Type="http://schemas.openxmlformats.org/officeDocument/2006/relationships/hyperlink" Target="http://www.emmegiischia.com/wordpress/cod-13-natalya-kalinovskaya/" TargetMode="External"/><Relationship Id="rId18" Type="http://schemas.openxmlformats.org/officeDocument/2006/relationships/hyperlink" Target="http://www.emmegiischia.com/wordpress/cod-18-tina-bruno/" TargetMode="External"/><Relationship Id="rId26" Type="http://schemas.openxmlformats.org/officeDocument/2006/relationships/hyperlink" Target="http://www.emmegiischia.com/wordpress/cod-26-giuseppe-capoluongo-davanti-al-fuoco/" TargetMode="External"/><Relationship Id="rId3" Type="http://schemas.openxmlformats.org/officeDocument/2006/relationships/hyperlink" Target="http://www.emmegiischia.com/wordpress/codice-3-franco-maccioni/" TargetMode="External"/><Relationship Id="rId21" Type="http://schemas.openxmlformats.org/officeDocument/2006/relationships/hyperlink" Target="http://www.emmegiischia.com/wordpress/cod-21-paola-occhi/" TargetMode="External"/><Relationship Id="rId7" Type="http://schemas.openxmlformats.org/officeDocument/2006/relationships/hyperlink" Target="http://www.emmegiischia.com/wordpress/cod-7-massimo-rozzi/" TargetMode="External"/><Relationship Id="rId12" Type="http://schemas.openxmlformats.org/officeDocument/2006/relationships/hyperlink" Target="http://www.emmegiischia.com/wordpress/cod-12-marta-zemgune/" TargetMode="External"/><Relationship Id="rId17" Type="http://schemas.openxmlformats.org/officeDocument/2006/relationships/hyperlink" Target="http://www.emmegiischia.com/wordpress/cod-17-annamaria-vezio/" TargetMode="External"/><Relationship Id="rId25" Type="http://schemas.openxmlformats.org/officeDocument/2006/relationships/hyperlink" Target="http://www.emmegiischia.com/wordpress/cod-25-luciano-manfredi-sotto-il-pergola/" TargetMode="External"/><Relationship Id="rId2" Type="http://schemas.openxmlformats.org/officeDocument/2006/relationships/hyperlink" Target="http://www.emmegiischia.com/wordpress/codice-2-silvana-lazzarino/" TargetMode="External"/><Relationship Id="rId16" Type="http://schemas.openxmlformats.org/officeDocument/2006/relationships/hyperlink" Target="http://www.emmegiischia.com/wordpress/cod-16-antonella-ronzulli/" TargetMode="External"/><Relationship Id="rId20" Type="http://schemas.openxmlformats.org/officeDocument/2006/relationships/hyperlink" Target="http://www.emmegiischia.com/wordpress/cod-20-giorgio-piacquadio/" TargetMode="External"/><Relationship Id="rId29" Type="http://schemas.openxmlformats.org/officeDocument/2006/relationships/hyperlink" Target="http://www.emmegiischia.com/wordpress/cod-29-ester-margherita-barbato-una-nota-sola/" TargetMode="External"/><Relationship Id="rId1" Type="http://schemas.openxmlformats.org/officeDocument/2006/relationships/hyperlink" Target="http://www.emmegiischia.com/wordpress/codice-1-angela-maria-tiberi/" TargetMode="External"/><Relationship Id="rId6" Type="http://schemas.openxmlformats.org/officeDocument/2006/relationships/hyperlink" Target="http://www.emmegiischia.com/wordpress/cod-6-ester-margherita-barbato/" TargetMode="External"/><Relationship Id="rId11" Type="http://schemas.openxmlformats.org/officeDocument/2006/relationships/hyperlink" Target="http://www.emmegiischia.com/wordpress/cod-11-anna-gura/" TargetMode="External"/><Relationship Id="rId24" Type="http://schemas.openxmlformats.org/officeDocument/2006/relationships/hyperlink" Target="http://www.emmegiischia.com/wordpress/cod-24-ester-margherita-barbato-fammi-la-primavera/" TargetMode="External"/><Relationship Id="rId5" Type="http://schemas.openxmlformats.org/officeDocument/2006/relationships/hyperlink" Target="http://www.emmegiischia.com/wordpress/codice-5-antonio-fiore/" TargetMode="External"/><Relationship Id="rId15" Type="http://schemas.openxmlformats.org/officeDocument/2006/relationships/hyperlink" Target="http://www.emmegiischia.com/wordpress/cod-15-pasquale-di-costanzo-2/" TargetMode="External"/><Relationship Id="rId23" Type="http://schemas.openxmlformats.org/officeDocument/2006/relationships/hyperlink" Target="http://www.emmegiischia.com/wordpress/cod-23-liga-lapinska-continuo-in-te/" TargetMode="External"/><Relationship Id="rId28" Type="http://schemas.openxmlformats.org/officeDocument/2006/relationships/hyperlink" Target="http://www.emmegiischia.com/wordpress/cod-28-luca-cipolla-luna-nuova/" TargetMode="External"/><Relationship Id="rId10" Type="http://schemas.openxmlformats.org/officeDocument/2006/relationships/hyperlink" Target="http://www.emmegiischia.com/wordpress/cod-10-vera-roke/" TargetMode="External"/><Relationship Id="rId19" Type="http://schemas.openxmlformats.org/officeDocument/2006/relationships/hyperlink" Target="http://www.emmegiischia.com/wordpress/cod-19-elisa-ruthenberg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emmegiischia.com/wordpress/codice-4-solidea-basso/" TargetMode="External"/><Relationship Id="rId9" Type="http://schemas.openxmlformats.org/officeDocument/2006/relationships/hyperlink" Target="http://www.emmegiischia.com/wordpress/cod-09-janis-lapinskis/" TargetMode="External"/><Relationship Id="rId14" Type="http://schemas.openxmlformats.org/officeDocument/2006/relationships/hyperlink" Target="http://www.emmegiischia.com/wordpress/cod-14-eva-strazdina/" TargetMode="External"/><Relationship Id="rId22" Type="http://schemas.openxmlformats.org/officeDocument/2006/relationships/hyperlink" Target="http://www.emmegiischia.com/wordpress/cod-22-mario-di-nicola/" TargetMode="External"/><Relationship Id="rId27" Type="http://schemas.openxmlformats.org/officeDocument/2006/relationships/hyperlink" Target="http://www.emmegiischia.com/wordpress/cod-27-ester-margherita-barbato-il-peso-della-razionalita/" TargetMode="External"/><Relationship Id="rId30" Type="http://schemas.openxmlformats.org/officeDocument/2006/relationships/hyperlink" Target="http://www.emmegiischia.com/wordpress/cod-30-liga-lapinska-isole-mai-abbandonate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mmegiischia.com/wordpress/cod-08-liga-lapinska/" TargetMode="External"/><Relationship Id="rId13" Type="http://schemas.openxmlformats.org/officeDocument/2006/relationships/hyperlink" Target="http://www.emmegiischia.com/wordpress/cod-13-natalya-kalinovskaya/" TargetMode="External"/><Relationship Id="rId18" Type="http://schemas.openxmlformats.org/officeDocument/2006/relationships/hyperlink" Target="http://www.emmegiischia.com/wordpress/cod-18-tina-bruno/" TargetMode="External"/><Relationship Id="rId26" Type="http://schemas.openxmlformats.org/officeDocument/2006/relationships/hyperlink" Target="http://www.emmegiischia.com/wordpress/cod-26-giuseppe-capoluongo-davanti-al-fuoco/" TargetMode="External"/><Relationship Id="rId3" Type="http://schemas.openxmlformats.org/officeDocument/2006/relationships/hyperlink" Target="http://www.emmegiischia.com/wordpress/codice-3-franco-maccioni/" TargetMode="External"/><Relationship Id="rId21" Type="http://schemas.openxmlformats.org/officeDocument/2006/relationships/hyperlink" Target="http://www.emmegiischia.com/wordpress/cod-21-paola-occhi/" TargetMode="External"/><Relationship Id="rId7" Type="http://schemas.openxmlformats.org/officeDocument/2006/relationships/hyperlink" Target="http://www.emmegiischia.com/wordpress/cod-7-massimo-rozzi/" TargetMode="External"/><Relationship Id="rId12" Type="http://schemas.openxmlformats.org/officeDocument/2006/relationships/hyperlink" Target="http://www.emmegiischia.com/wordpress/cod-12-marta-zemgune/" TargetMode="External"/><Relationship Id="rId17" Type="http://schemas.openxmlformats.org/officeDocument/2006/relationships/hyperlink" Target="http://www.emmegiischia.com/wordpress/cod-17-annamaria-vezio/" TargetMode="External"/><Relationship Id="rId25" Type="http://schemas.openxmlformats.org/officeDocument/2006/relationships/hyperlink" Target="http://www.emmegiischia.com/wordpress/cod-25-luciano-manfredi-sotto-il-pergola/" TargetMode="External"/><Relationship Id="rId2" Type="http://schemas.openxmlformats.org/officeDocument/2006/relationships/hyperlink" Target="http://www.emmegiischia.com/wordpress/codice-2-silvana-lazzarino/" TargetMode="External"/><Relationship Id="rId16" Type="http://schemas.openxmlformats.org/officeDocument/2006/relationships/hyperlink" Target="http://www.emmegiischia.com/wordpress/cod-16-antonella-ronzulli/" TargetMode="External"/><Relationship Id="rId20" Type="http://schemas.openxmlformats.org/officeDocument/2006/relationships/hyperlink" Target="http://www.emmegiischia.com/wordpress/cod-20-giorgio-piacquadio/" TargetMode="External"/><Relationship Id="rId29" Type="http://schemas.openxmlformats.org/officeDocument/2006/relationships/hyperlink" Target="http://www.emmegiischia.com/wordpress/cod-29-ester-margherita-barbato-una-nota-sola/" TargetMode="External"/><Relationship Id="rId1" Type="http://schemas.openxmlformats.org/officeDocument/2006/relationships/hyperlink" Target="http://www.emmegiischia.com/wordpress/codice-1-angela-maria-tiberi/" TargetMode="External"/><Relationship Id="rId6" Type="http://schemas.openxmlformats.org/officeDocument/2006/relationships/hyperlink" Target="http://www.emmegiischia.com/wordpress/cod-6-ester-margherita-barbato/" TargetMode="External"/><Relationship Id="rId11" Type="http://schemas.openxmlformats.org/officeDocument/2006/relationships/hyperlink" Target="http://www.emmegiischia.com/wordpress/cod-11-anna-gura/" TargetMode="External"/><Relationship Id="rId24" Type="http://schemas.openxmlformats.org/officeDocument/2006/relationships/hyperlink" Target="http://www.emmegiischia.com/wordpress/cod-24-ester-margherita-barbato-fammi-la-primavera/" TargetMode="External"/><Relationship Id="rId5" Type="http://schemas.openxmlformats.org/officeDocument/2006/relationships/hyperlink" Target="http://www.emmegiischia.com/wordpress/codice-5-antonio-fiore/" TargetMode="External"/><Relationship Id="rId15" Type="http://schemas.openxmlformats.org/officeDocument/2006/relationships/hyperlink" Target="http://www.emmegiischia.com/wordpress/cod-15-pasquale-di-costanzo-2/" TargetMode="External"/><Relationship Id="rId23" Type="http://schemas.openxmlformats.org/officeDocument/2006/relationships/hyperlink" Target="http://www.emmegiischia.com/wordpress/cod-23-liga-lapinska-continuo-in-te/" TargetMode="External"/><Relationship Id="rId28" Type="http://schemas.openxmlformats.org/officeDocument/2006/relationships/hyperlink" Target="http://www.emmegiischia.com/wordpress/cod-28-luca-cipolla-luna-nuova/" TargetMode="External"/><Relationship Id="rId10" Type="http://schemas.openxmlformats.org/officeDocument/2006/relationships/hyperlink" Target="http://www.emmegiischia.com/wordpress/cod-10-vera-roke/" TargetMode="External"/><Relationship Id="rId19" Type="http://schemas.openxmlformats.org/officeDocument/2006/relationships/hyperlink" Target="http://www.emmegiischia.com/wordpress/cod-19-elisa-ruthenberg/" TargetMode="External"/><Relationship Id="rId4" Type="http://schemas.openxmlformats.org/officeDocument/2006/relationships/hyperlink" Target="http://www.emmegiischia.com/wordpress/codice-4-solidea-basso/" TargetMode="External"/><Relationship Id="rId9" Type="http://schemas.openxmlformats.org/officeDocument/2006/relationships/hyperlink" Target="http://www.emmegiischia.com/wordpress/cod-09-janis-lapinskis/" TargetMode="External"/><Relationship Id="rId14" Type="http://schemas.openxmlformats.org/officeDocument/2006/relationships/hyperlink" Target="http://www.emmegiischia.com/wordpress/cod-14-eva-strazdina/" TargetMode="External"/><Relationship Id="rId22" Type="http://schemas.openxmlformats.org/officeDocument/2006/relationships/hyperlink" Target="http://www.emmegiischia.com/wordpress/cod-22-mario-di-nicola/" TargetMode="External"/><Relationship Id="rId27" Type="http://schemas.openxmlformats.org/officeDocument/2006/relationships/hyperlink" Target="http://www.emmegiischia.com/wordpress/cod-27-ester-margherita-barbato-il-peso-della-razionalita/" TargetMode="External"/><Relationship Id="rId30" Type="http://schemas.openxmlformats.org/officeDocument/2006/relationships/hyperlink" Target="http://www.emmegiischia.com/wordpress/cod-30-liga-lapinska-isole-mai-abbandon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opLeftCell="A36" workbookViewId="0">
      <selection activeCell="A43" sqref="A1:K43"/>
    </sheetView>
  </sheetViews>
  <sheetFormatPr defaultRowHeight="14.4"/>
  <cols>
    <col min="1" max="1" width="23.21875" customWidth="1"/>
    <col min="2" max="2" width="8.88671875" customWidth="1"/>
    <col min="3" max="3" width="8.88671875" style="4"/>
    <col min="4" max="4" width="8.88671875" style="1"/>
  </cols>
  <sheetData>
    <row r="1" spans="1:3" ht="28.8">
      <c r="A1" s="2" t="s">
        <v>0</v>
      </c>
      <c r="B1">
        <v>72</v>
      </c>
      <c r="C1" s="4">
        <v>72</v>
      </c>
    </row>
    <row r="2" spans="1:3" ht="28.8">
      <c r="A2" s="2" t="s">
        <v>1</v>
      </c>
      <c r="B2">
        <v>3008</v>
      </c>
      <c r="C2" s="4">
        <v>4403</v>
      </c>
    </row>
    <row r="3" spans="1:3" ht="28.8">
      <c r="A3" s="2" t="s">
        <v>2</v>
      </c>
      <c r="B3">
        <v>11</v>
      </c>
      <c r="C3" s="4">
        <v>11</v>
      </c>
    </row>
    <row r="4" spans="1:3" ht="28.8">
      <c r="A4" s="2" t="s">
        <v>3</v>
      </c>
      <c r="B4">
        <v>4</v>
      </c>
      <c r="C4" s="4">
        <v>4</v>
      </c>
    </row>
    <row r="5" spans="1:3" ht="28.8">
      <c r="A5" s="2" t="s">
        <v>4</v>
      </c>
      <c r="B5">
        <v>49</v>
      </c>
      <c r="C5" s="4">
        <v>51</v>
      </c>
    </row>
    <row r="6" spans="1:3" ht="28.8">
      <c r="A6" s="2" t="s">
        <v>5</v>
      </c>
      <c r="B6">
        <v>24</v>
      </c>
      <c r="C6" s="4">
        <v>24</v>
      </c>
    </row>
    <row r="7" spans="1:3" ht="28.8">
      <c r="A7" s="2" t="s">
        <v>6</v>
      </c>
      <c r="B7">
        <v>2</v>
      </c>
      <c r="C7" s="4">
        <v>2</v>
      </c>
    </row>
    <row r="8" spans="1:3" ht="28.8">
      <c r="A8" s="2" t="s">
        <v>7</v>
      </c>
      <c r="B8">
        <v>2</v>
      </c>
      <c r="C8" s="4">
        <v>2</v>
      </c>
    </row>
    <row r="9" spans="1:3" ht="28.8">
      <c r="A9" s="2" t="s">
        <v>8</v>
      </c>
      <c r="B9">
        <v>2</v>
      </c>
      <c r="C9" s="4">
        <v>2</v>
      </c>
    </row>
    <row r="10" spans="1:3" ht="28.8">
      <c r="A10" s="2" t="s">
        <v>9</v>
      </c>
      <c r="B10">
        <v>1</v>
      </c>
      <c r="C10" s="4">
        <v>1</v>
      </c>
    </row>
    <row r="11" spans="1:3" ht="43.2">
      <c r="A11" s="2" t="s">
        <v>10</v>
      </c>
      <c r="B11">
        <v>0</v>
      </c>
      <c r="C11" s="4">
        <v>0</v>
      </c>
    </row>
    <row r="12" spans="1:3" ht="28.8">
      <c r="A12" s="2" t="s">
        <v>11</v>
      </c>
      <c r="B12">
        <v>0</v>
      </c>
      <c r="C12" s="4">
        <v>3</v>
      </c>
    </row>
    <row r="13" spans="1:3" ht="43.2">
      <c r="A13" s="2" t="s">
        <v>12</v>
      </c>
      <c r="B13">
        <v>3</v>
      </c>
      <c r="C13" s="4">
        <v>3</v>
      </c>
    </row>
    <row r="14" spans="1:3" ht="28.8">
      <c r="A14" s="2" t="s">
        <v>13</v>
      </c>
      <c r="B14">
        <v>0</v>
      </c>
      <c r="C14" s="4">
        <v>0</v>
      </c>
    </row>
    <row r="15" spans="1:3" ht="28.8">
      <c r="A15" s="2" t="s">
        <v>14</v>
      </c>
      <c r="B15">
        <v>0</v>
      </c>
      <c r="C15" s="4">
        <v>2</v>
      </c>
    </row>
    <row r="16" spans="1:3" ht="28.8">
      <c r="A16" s="2" t="s">
        <v>15</v>
      </c>
      <c r="B16">
        <v>1529</v>
      </c>
      <c r="C16" s="4">
        <v>1608</v>
      </c>
    </row>
    <row r="17" spans="1:3" ht="28.8">
      <c r="A17" s="2" t="s">
        <v>16</v>
      </c>
      <c r="B17">
        <v>255</v>
      </c>
      <c r="C17" s="4">
        <v>267</v>
      </c>
    </row>
    <row r="18" spans="1:3" ht="28.8">
      <c r="A18" s="2" t="s">
        <v>17</v>
      </c>
      <c r="B18">
        <v>1</v>
      </c>
      <c r="C18" s="4">
        <v>1</v>
      </c>
    </row>
    <row r="19" spans="1:3" ht="43.2">
      <c r="A19" s="2" t="s">
        <v>18</v>
      </c>
      <c r="B19">
        <v>0</v>
      </c>
      <c r="C19" s="4">
        <v>0</v>
      </c>
    </row>
    <row r="20" spans="1:3" ht="28.8">
      <c r="A20" s="2" t="s">
        <v>19</v>
      </c>
      <c r="B20">
        <v>3</v>
      </c>
      <c r="C20" s="4">
        <v>3</v>
      </c>
    </row>
    <row r="21" spans="1:3" ht="28.8">
      <c r="A21" s="2" t="s">
        <v>20</v>
      </c>
      <c r="B21">
        <v>3</v>
      </c>
      <c r="C21" s="4">
        <v>4</v>
      </c>
    </row>
    <row r="22" spans="1:3" ht="28.8">
      <c r="A22" s="2" t="s">
        <v>21</v>
      </c>
      <c r="B22">
        <v>284</v>
      </c>
      <c r="C22" s="4">
        <v>293</v>
      </c>
    </row>
    <row r="23" spans="1:3" ht="28.8">
      <c r="A23" s="2" t="s">
        <v>22</v>
      </c>
      <c r="B23">
        <v>2</v>
      </c>
      <c r="C23" s="4">
        <v>2</v>
      </c>
    </row>
    <row r="24" spans="1:3" ht="43.2">
      <c r="A24" s="2" t="s">
        <v>23</v>
      </c>
      <c r="B24">
        <v>3</v>
      </c>
      <c r="C24" s="4">
        <v>3</v>
      </c>
    </row>
    <row r="25" spans="1:3" ht="28.8">
      <c r="A25" s="2" t="s">
        <v>24</v>
      </c>
      <c r="B25">
        <v>3513</v>
      </c>
      <c r="C25" s="4">
        <v>4254</v>
      </c>
    </row>
    <row r="26" spans="1:3" ht="43.2">
      <c r="A26" s="2" t="s">
        <v>25</v>
      </c>
      <c r="B26">
        <v>12</v>
      </c>
      <c r="C26" s="4">
        <v>123</v>
      </c>
    </row>
    <row r="27" spans="1:3" ht="43.2">
      <c r="A27" s="2" t="s">
        <v>26</v>
      </c>
      <c r="B27">
        <v>3</v>
      </c>
      <c r="C27" s="4">
        <v>3</v>
      </c>
    </row>
    <row r="28" spans="1:3" ht="28.8">
      <c r="A28" s="2" t="s">
        <v>27</v>
      </c>
      <c r="B28">
        <v>575</v>
      </c>
      <c r="C28" s="4">
        <v>606</v>
      </c>
    </row>
    <row r="29" spans="1:3" ht="28.8">
      <c r="A29" s="2" t="s">
        <v>28</v>
      </c>
      <c r="B29">
        <v>3</v>
      </c>
      <c r="C29" s="4">
        <v>3</v>
      </c>
    </row>
    <row r="30" spans="1:3" ht="28.8">
      <c r="A30" s="2" t="s">
        <v>29</v>
      </c>
      <c r="B30">
        <v>3</v>
      </c>
      <c r="C30" s="4">
        <v>3</v>
      </c>
    </row>
    <row r="35" spans="1:11">
      <c r="G35" s="1"/>
      <c r="H35" s="1"/>
    </row>
    <row r="37" spans="1:11">
      <c r="A37" t="s">
        <v>45</v>
      </c>
      <c r="B37">
        <f>SUM(B1:B30)</f>
        <v>9367</v>
      </c>
      <c r="C37" s="4">
        <f>SUM(C1:C36)</f>
        <v>11753</v>
      </c>
      <c r="K37">
        <f>SUM(C37:J37)</f>
        <v>11753</v>
      </c>
    </row>
    <row r="39" spans="1:11">
      <c r="B39" t="s">
        <v>31</v>
      </c>
      <c r="C39" s="4" t="s">
        <v>31</v>
      </c>
      <c r="D39" t="s">
        <v>38</v>
      </c>
      <c r="E39" t="s">
        <v>39</v>
      </c>
      <c r="F39" t="s">
        <v>39</v>
      </c>
      <c r="G39" t="s">
        <v>39</v>
      </c>
      <c r="H39" t="s">
        <v>39</v>
      </c>
      <c r="I39" t="s">
        <v>39</v>
      </c>
      <c r="J39" t="s">
        <v>39</v>
      </c>
      <c r="K39" t="s">
        <v>41</v>
      </c>
    </row>
    <row r="40" spans="1:11">
      <c r="B40" t="s">
        <v>30</v>
      </c>
      <c r="C40" s="4" t="s">
        <v>32</v>
      </c>
      <c r="D40" t="s">
        <v>32</v>
      </c>
      <c r="E40" t="s">
        <v>32</v>
      </c>
      <c r="F40" t="s">
        <v>32</v>
      </c>
      <c r="G40" t="s">
        <v>32</v>
      </c>
      <c r="H40" t="s">
        <v>32</v>
      </c>
      <c r="I40" t="s">
        <v>32</v>
      </c>
      <c r="J40" t="s">
        <v>32</v>
      </c>
      <c r="K40" t="s">
        <v>42</v>
      </c>
    </row>
    <row r="41" spans="1:11">
      <c r="B41" s="3">
        <v>42598</v>
      </c>
      <c r="C41" s="5">
        <v>42602</v>
      </c>
      <c r="D41" s="3" t="s">
        <v>33</v>
      </c>
      <c r="E41" s="3" t="s">
        <v>33</v>
      </c>
      <c r="F41" s="3" t="s">
        <v>36</v>
      </c>
      <c r="G41" s="3" t="s">
        <v>36</v>
      </c>
      <c r="H41" s="3" t="s">
        <v>36</v>
      </c>
      <c r="I41" s="3" t="s">
        <v>36</v>
      </c>
      <c r="J41" s="3" t="s">
        <v>36</v>
      </c>
    </row>
    <row r="42" spans="1:11">
      <c r="D42" s="1" t="s">
        <v>34</v>
      </c>
      <c r="E42" s="1" t="s">
        <v>35</v>
      </c>
      <c r="F42" s="1" t="s">
        <v>37</v>
      </c>
      <c r="G42" s="1" t="s">
        <v>43</v>
      </c>
      <c r="H42" s="1" t="s">
        <v>44</v>
      </c>
      <c r="I42" s="1" t="s">
        <v>40</v>
      </c>
      <c r="J42" s="1" t="s">
        <v>40</v>
      </c>
    </row>
  </sheetData>
  <hyperlinks>
    <hyperlink ref="A1" r:id="rId1" display="http://www.emmegiischia.com/wordpress/codice-1-angela-maria-tiberi/"/>
    <hyperlink ref="A2" r:id="rId2" display="http://www.emmegiischia.com/wordpress/codice-2-silvana-lazzarino/"/>
    <hyperlink ref="A3" r:id="rId3" display="http://www.emmegiischia.com/wordpress/codice-3-franco-maccioni/"/>
    <hyperlink ref="A4" r:id="rId4" display="http://www.emmegiischia.com/wordpress/codice-4-solidea-basso/"/>
    <hyperlink ref="A5" r:id="rId5" display="http://www.emmegiischia.com/wordpress/codice-5-antonio-fiore/"/>
    <hyperlink ref="A6" r:id="rId6" display="http://www.emmegiischia.com/wordpress/cod-6-ester-margherita-barbato/"/>
    <hyperlink ref="A7" r:id="rId7" display="http://www.emmegiischia.com/wordpress/cod-7-massimo-rozzi/"/>
    <hyperlink ref="A8" r:id="rId8" display="http://www.emmegiischia.com/wordpress/cod-08-liga-lapinska/"/>
    <hyperlink ref="A9" r:id="rId9" display="http://www.emmegiischia.com/wordpress/cod-09-janis-lapinskis/"/>
    <hyperlink ref="A10" r:id="rId10" display="http://www.emmegiischia.com/wordpress/cod-10-vera-roke/"/>
    <hyperlink ref="A11" r:id="rId11" display="http://www.emmegiischia.com/wordpress/cod-11-anna-gura/"/>
    <hyperlink ref="A12" r:id="rId12" display="http://www.emmegiischia.com/wordpress/cod-12-marta-zemgune/"/>
    <hyperlink ref="A13" r:id="rId13" display="http://www.emmegiischia.com/wordpress/cod-13-natalya-kalinovskaya/"/>
    <hyperlink ref="A14" r:id="rId14" display="http://www.emmegiischia.com/wordpress/cod-14-eva-strazdina/"/>
    <hyperlink ref="A15" r:id="rId15" display="http://www.emmegiischia.com/wordpress/cod-15-pasquale-di-costanzo-2/"/>
    <hyperlink ref="A16" r:id="rId16" display="http://www.emmegiischia.com/wordpress/cod-16-antonella-ronzulli/"/>
    <hyperlink ref="A17" r:id="rId17" display="http://www.emmegiischia.com/wordpress/cod-17-annamaria-vezio/"/>
    <hyperlink ref="A18" r:id="rId18" display="http://www.emmegiischia.com/wordpress/cod-18-tina-bruno/"/>
    <hyperlink ref="A19" r:id="rId19" display="http://www.emmegiischia.com/wordpress/cod-19-elisa-ruthenberg/"/>
    <hyperlink ref="A20" r:id="rId20" display="http://www.emmegiischia.com/wordpress/cod-20-giorgio-piacquadio/"/>
    <hyperlink ref="A21" r:id="rId21" display="http://www.emmegiischia.com/wordpress/cod-21-paola-occhi/"/>
    <hyperlink ref="A22" r:id="rId22" display="http://www.emmegiischia.com/wordpress/cod-22-mario-di-nicola/"/>
    <hyperlink ref="A23" r:id="rId23" display="http://www.emmegiischia.com/wordpress/cod-23-liga-lapinska-continuo-in-te/"/>
    <hyperlink ref="A24" r:id="rId24" display="http://www.emmegiischia.com/wordpress/cod-24-ester-margherita-barbato-fammi-la-primavera/"/>
    <hyperlink ref="A25" r:id="rId25" display="http://www.emmegiischia.com/wordpress/cod-25-luciano-manfredi-sotto-il-pergola/"/>
    <hyperlink ref="A26" r:id="rId26" display="http://www.emmegiischia.com/wordpress/cod-26-giuseppe-capoluongo-davanti-al-fuoco/"/>
    <hyperlink ref="A27" r:id="rId27" display="http://www.emmegiischia.com/wordpress/cod-27-ester-margherita-barbato-il-peso-della-razionalita/"/>
    <hyperlink ref="A28" r:id="rId28" display="http://www.emmegiischia.com/wordpress/cod-28-luca-cipolla-luna-nuova/"/>
    <hyperlink ref="A29" r:id="rId29" display="http://www.emmegiischia.com/wordpress/cod-29-ester-margherita-barbato-una-nota-sola/"/>
    <hyperlink ref="A30" r:id="rId30" display="http://www.emmegiischia.com/wordpress/cod-30-liga-lapinska-isole-mai-abbandonate/"/>
  </hyperlinks>
  <pageMargins left="0.7" right="0.7" top="0.75" bottom="0.75" header="0.3" footer="0.3"/>
  <pageSetup paperSize="9" orientation="portrait" verticalDpi="300" r:id="rId3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tabSelected="1" topLeftCell="A4" workbookViewId="0">
      <selection activeCell="G2" sqref="G2"/>
    </sheetView>
  </sheetViews>
  <sheetFormatPr defaultRowHeight="14.4"/>
  <cols>
    <col min="1" max="1" width="21.77734375" customWidth="1"/>
  </cols>
  <sheetData>
    <row r="1" spans="1:4" ht="28.8">
      <c r="A1" s="2" t="s">
        <v>1</v>
      </c>
      <c r="B1">
        <v>3008</v>
      </c>
      <c r="C1" s="4">
        <v>4403</v>
      </c>
      <c r="D1" s="1"/>
    </row>
    <row r="2" spans="1:4" ht="43.2">
      <c r="A2" s="2" t="s">
        <v>24</v>
      </c>
      <c r="B2">
        <v>3513</v>
      </c>
      <c r="C2" s="4">
        <v>4254</v>
      </c>
      <c r="D2" s="1"/>
    </row>
    <row r="3" spans="1:4" ht="28.8">
      <c r="A3" s="2" t="s">
        <v>15</v>
      </c>
      <c r="B3">
        <v>1529</v>
      </c>
      <c r="C3" s="4">
        <v>1608</v>
      </c>
      <c r="D3" s="1"/>
    </row>
    <row r="4" spans="1:4" ht="28.8">
      <c r="A4" s="2" t="s">
        <v>27</v>
      </c>
      <c r="B4">
        <v>575</v>
      </c>
      <c r="C4" s="4">
        <v>606</v>
      </c>
      <c r="D4" s="1"/>
    </row>
    <row r="5" spans="1:4" ht="28.8">
      <c r="A5" s="2" t="s">
        <v>21</v>
      </c>
      <c r="B5">
        <v>284</v>
      </c>
      <c r="C5" s="4">
        <v>293</v>
      </c>
      <c r="D5" s="1"/>
    </row>
    <row r="6" spans="1:4" ht="28.8">
      <c r="A6" s="2" t="s">
        <v>16</v>
      </c>
      <c r="B6">
        <v>255</v>
      </c>
      <c r="C6" s="4">
        <v>267</v>
      </c>
      <c r="D6" s="1"/>
    </row>
    <row r="7" spans="1:4" ht="43.2">
      <c r="A7" s="2" t="s">
        <v>25</v>
      </c>
      <c r="B7">
        <v>12</v>
      </c>
      <c r="C7" s="4">
        <v>123</v>
      </c>
      <c r="D7" s="1"/>
    </row>
    <row r="8" spans="1:4" ht="28.8">
      <c r="A8" s="2" t="s">
        <v>0</v>
      </c>
      <c r="B8">
        <v>72</v>
      </c>
      <c r="C8" s="4">
        <v>72</v>
      </c>
      <c r="D8" s="1"/>
    </row>
    <row r="9" spans="1:4" ht="28.8">
      <c r="A9" s="2" t="s">
        <v>4</v>
      </c>
      <c r="B9">
        <v>49</v>
      </c>
      <c r="C9" s="4">
        <v>51</v>
      </c>
      <c r="D9" s="1"/>
    </row>
    <row r="10" spans="1:4" ht="28.8">
      <c r="A10" s="2" t="s">
        <v>5</v>
      </c>
      <c r="B10">
        <v>24</v>
      </c>
      <c r="C10" s="4">
        <v>24</v>
      </c>
      <c r="D10" s="1"/>
    </row>
    <row r="11" spans="1:4" ht="28.8">
      <c r="A11" s="2" t="s">
        <v>2</v>
      </c>
      <c r="B11">
        <v>11</v>
      </c>
      <c r="C11" s="4">
        <v>11</v>
      </c>
      <c r="D11" s="1"/>
    </row>
    <row r="12" spans="1:4" ht="28.8">
      <c r="A12" s="2" t="s">
        <v>3</v>
      </c>
      <c r="B12">
        <v>4</v>
      </c>
      <c r="C12" s="4">
        <v>4</v>
      </c>
      <c r="D12" s="1"/>
    </row>
    <row r="13" spans="1:4" ht="28.8">
      <c r="A13" s="2" t="s">
        <v>20</v>
      </c>
      <c r="B13">
        <v>3</v>
      </c>
      <c r="C13" s="4">
        <v>4</v>
      </c>
      <c r="D13" s="1"/>
    </row>
    <row r="14" spans="1:4" ht="43.2">
      <c r="A14" s="2" t="s">
        <v>11</v>
      </c>
      <c r="B14">
        <v>0</v>
      </c>
      <c r="C14" s="4">
        <v>3</v>
      </c>
      <c r="D14" s="1"/>
    </row>
    <row r="15" spans="1:4" ht="43.2">
      <c r="A15" s="2" t="s">
        <v>12</v>
      </c>
      <c r="B15">
        <v>3</v>
      </c>
      <c r="C15" s="4">
        <v>3</v>
      </c>
      <c r="D15" s="1"/>
    </row>
    <row r="16" spans="1:4" ht="43.2">
      <c r="A16" s="2" t="s">
        <v>19</v>
      </c>
      <c r="B16">
        <v>3</v>
      </c>
      <c r="C16" s="4">
        <v>3</v>
      </c>
      <c r="D16" s="1"/>
    </row>
    <row r="17" spans="1:4" ht="43.2">
      <c r="A17" s="2" t="s">
        <v>23</v>
      </c>
      <c r="B17">
        <v>3</v>
      </c>
      <c r="C17" s="4">
        <v>3</v>
      </c>
      <c r="D17" s="1"/>
    </row>
    <row r="18" spans="1:4" ht="43.2">
      <c r="A18" s="2" t="s">
        <v>26</v>
      </c>
      <c r="B18">
        <v>3</v>
      </c>
      <c r="C18" s="4">
        <v>3</v>
      </c>
      <c r="D18" s="1"/>
    </row>
    <row r="19" spans="1:4" ht="28.8">
      <c r="A19" s="2" t="s">
        <v>28</v>
      </c>
      <c r="B19">
        <v>3</v>
      </c>
      <c r="C19" s="4">
        <v>3</v>
      </c>
      <c r="D19" s="1"/>
    </row>
    <row r="20" spans="1:4" ht="28.8">
      <c r="A20" s="2" t="s">
        <v>29</v>
      </c>
      <c r="B20">
        <v>3</v>
      </c>
      <c r="C20" s="4">
        <v>3</v>
      </c>
      <c r="D20" s="1"/>
    </row>
    <row r="21" spans="1:4" ht="28.8">
      <c r="A21" s="2" t="s">
        <v>6</v>
      </c>
      <c r="B21">
        <v>2</v>
      </c>
      <c r="C21" s="4">
        <v>2</v>
      </c>
      <c r="D21" s="1"/>
    </row>
    <row r="22" spans="1:4" ht="28.8">
      <c r="A22" s="2" t="s">
        <v>7</v>
      </c>
      <c r="B22">
        <v>2</v>
      </c>
      <c r="C22" s="4">
        <v>2</v>
      </c>
      <c r="D22" s="1"/>
    </row>
    <row r="23" spans="1:4" ht="28.8">
      <c r="A23" s="2" t="s">
        <v>8</v>
      </c>
      <c r="B23">
        <v>2</v>
      </c>
      <c r="C23" s="4">
        <v>2</v>
      </c>
      <c r="D23" s="1"/>
    </row>
    <row r="24" spans="1:4" ht="43.2">
      <c r="A24" s="2" t="s">
        <v>14</v>
      </c>
      <c r="B24">
        <v>0</v>
      </c>
      <c r="C24" s="4">
        <v>2</v>
      </c>
      <c r="D24" s="1"/>
    </row>
    <row r="25" spans="1:4" ht="28.8">
      <c r="A25" s="2" t="s">
        <v>22</v>
      </c>
      <c r="B25">
        <v>2</v>
      </c>
      <c r="C25" s="4">
        <v>2</v>
      </c>
      <c r="D25" s="1"/>
    </row>
    <row r="26" spans="1:4" ht="28.8">
      <c r="A26" s="2" t="s">
        <v>9</v>
      </c>
      <c r="B26">
        <v>1</v>
      </c>
      <c r="C26" s="4">
        <v>1</v>
      </c>
      <c r="D26" s="1"/>
    </row>
    <row r="27" spans="1:4" ht="28.8">
      <c r="A27" s="2" t="s">
        <v>17</v>
      </c>
      <c r="B27">
        <v>1</v>
      </c>
      <c r="C27" s="4">
        <v>1</v>
      </c>
      <c r="D27" s="1"/>
    </row>
    <row r="28" spans="1:4" ht="43.2">
      <c r="A28" s="2" t="s">
        <v>10</v>
      </c>
      <c r="B28">
        <v>0</v>
      </c>
      <c r="C28" s="4">
        <v>0</v>
      </c>
      <c r="D28" s="1"/>
    </row>
    <row r="29" spans="1:4" ht="28.8">
      <c r="A29" s="2" t="s">
        <v>13</v>
      </c>
      <c r="B29">
        <v>0</v>
      </c>
      <c r="C29" s="4">
        <v>0</v>
      </c>
      <c r="D29" s="1"/>
    </row>
    <row r="30" spans="1:4" ht="43.2">
      <c r="A30" s="2" t="s">
        <v>18</v>
      </c>
      <c r="B30">
        <v>0</v>
      </c>
      <c r="C30" s="4">
        <v>0</v>
      </c>
      <c r="D30" s="1"/>
    </row>
    <row r="31" spans="1:4">
      <c r="C31" s="4"/>
      <c r="D31" s="1"/>
    </row>
    <row r="32" spans="1:4">
      <c r="C32" s="4"/>
      <c r="D32" s="1"/>
    </row>
    <row r="33" spans="1:11">
      <c r="C33" s="4"/>
      <c r="D33" s="1"/>
    </row>
    <row r="34" spans="1:11">
      <c r="C34" s="4"/>
      <c r="D34" s="1"/>
    </row>
    <row r="35" spans="1:11">
      <c r="C35" s="4"/>
      <c r="D35" s="1"/>
      <c r="G35" s="1"/>
      <c r="H35" s="1"/>
    </row>
    <row r="36" spans="1:11">
      <c r="C36" s="4"/>
      <c r="D36" s="1"/>
    </row>
    <row r="37" spans="1:11">
      <c r="A37" t="s">
        <v>45</v>
      </c>
      <c r="B37">
        <f>SUM(B1:B30)</f>
        <v>9367</v>
      </c>
      <c r="C37" s="4">
        <f>SUM(C1:C36)</f>
        <v>11753</v>
      </c>
      <c r="D37" s="1"/>
      <c r="K37">
        <f>SUM(C37:J37)</f>
        <v>11753</v>
      </c>
    </row>
    <row r="38" spans="1:11">
      <c r="C38" s="4"/>
      <c r="D38" s="1"/>
    </row>
    <row r="39" spans="1:11">
      <c r="B39" t="s">
        <v>31</v>
      </c>
      <c r="C39" s="4" t="s">
        <v>31</v>
      </c>
      <c r="D39" t="s">
        <v>38</v>
      </c>
      <c r="E39" t="s">
        <v>39</v>
      </c>
      <c r="F39" t="s">
        <v>39</v>
      </c>
      <c r="G39" t="s">
        <v>39</v>
      </c>
      <c r="H39" t="s">
        <v>39</v>
      </c>
      <c r="I39" t="s">
        <v>39</v>
      </c>
      <c r="J39" t="s">
        <v>39</v>
      </c>
      <c r="K39" t="s">
        <v>41</v>
      </c>
    </row>
    <row r="40" spans="1:11">
      <c r="B40" t="s">
        <v>30</v>
      </c>
      <c r="C40" s="4" t="s">
        <v>32</v>
      </c>
      <c r="D40" t="s">
        <v>32</v>
      </c>
      <c r="E40" t="s">
        <v>32</v>
      </c>
      <c r="F40" t="s">
        <v>32</v>
      </c>
      <c r="G40" t="s">
        <v>32</v>
      </c>
      <c r="H40" t="s">
        <v>32</v>
      </c>
      <c r="I40" t="s">
        <v>32</v>
      </c>
      <c r="J40" t="s">
        <v>32</v>
      </c>
      <c r="K40" t="s">
        <v>42</v>
      </c>
    </row>
    <row r="41" spans="1:11">
      <c r="B41" s="3">
        <v>42598</v>
      </c>
      <c r="C41" s="5">
        <v>42602</v>
      </c>
      <c r="D41" s="3" t="s">
        <v>33</v>
      </c>
      <c r="E41" s="3" t="s">
        <v>33</v>
      </c>
      <c r="F41" s="3" t="s">
        <v>36</v>
      </c>
      <c r="G41" s="3" t="s">
        <v>36</v>
      </c>
      <c r="H41" s="3" t="s">
        <v>36</v>
      </c>
      <c r="I41" s="3" t="s">
        <v>36</v>
      </c>
      <c r="J41" s="3" t="s">
        <v>36</v>
      </c>
    </row>
    <row r="42" spans="1:11">
      <c r="C42" s="4"/>
      <c r="D42" s="1" t="s">
        <v>34</v>
      </c>
      <c r="E42" s="1" t="s">
        <v>35</v>
      </c>
      <c r="F42" s="1" t="s">
        <v>37</v>
      </c>
      <c r="G42" s="1" t="s">
        <v>43</v>
      </c>
      <c r="H42" s="1" t="s">
        <v>44</v>
      </c>
      <c r="I42" s="1" t="s">
        <v>40</v>
      </c>
      <c r="J42" s="1" t="s">
        <v>40</v>
      </c>
    </row>
    <row r="43" spans="1:11">
      <c r="C43" s="4"/>
      <c r="D43" s="1"/>
    </row>
  </sheetData>
  <sortState ref="A1:C31">
    <sortCondition descending="1" ref="C1:C31"/>
  </sortState>
  <hyperlinks>
    <hyperlink ref="A8" r:id="rId1" display="http://www.emmegiischia.com/wordpress/codice-1-angela-maria-tiberi/"/>
    <hyperlink ref="A1" r:id="rId2" display="http://www.emmegiischia.com/wordpress/codice-2-silvana-lazzarino/"/>
    <hyperlink ref="A11" r:id="rId3" display="http://www.emmegiischia.com/wordpress/codice-3-franco-maccioni/"/>
    <hyperlink ref="A12" r:id="rId4" display="http://www.emmegiischia.com/wordpress/codice-4-solidea-basso/"/>
    <hyperlink ref="A9" r:id="rId5" display="http://www.emmegiischia.com/wordpress/codice-5-antonio-fiore/"/>
    <hyperlink ref="A10" r:id="rId6" display="http://www.emmegiischia.com/wordpress/cod-6-ester-margherita-barbato/"/>
    <hyperlink ref="A21" r:id="rId7" display="http://www.emmegiischia.com/wordpress/cod-7-massimo-rozzi/"/>
    <hyperlink ref="A22" r:id="rId8" display="http://www.emmegiischia.com/wordpress/cod-08-liga-lapinska/"/>
    <hyperlink ref="A23" r:id="rId9" display="http://www.emmegiischia.com/wordpress/cod-09-janis-lapinskis/"/>
    <hyperlink ref="A26" r:id="rId10" display="http://www.emmegiischia.com/wordpress/cod-10-vera-roke/"/>
    <hyperlink ref="A28" r:id="rId11" display="http://www.emmegiischia.com/wordpress/cod-11-anna-gura/"/>
    <hyperlink ref="A14" r:id="rId12" display="http://www.emmegiischia.com/wordpress/cod-12-marta-zemgune/"/>
    <hyperlink ref="A15" r:id="rId13" display="http://www.emmegiischia.com/wordpress/cod-13-natalya-kalinovskaya/"/>
    <hyperlink ref="A29" r:id="rId14" display="http://www.emmegiischia.com/wordpress/cod-14-eva-strazdina/"/>
    <hyperlink ref="A24" r:id="rId15" display="http://www.emmegiischia.com/wordpress/cod-15-pasquale-di-costanzo-2/"/>
    <hyperlink ref="A3" r:id="rId16" display="http://www.emmegiischia.com/wordpress/cod-16-antonella-ronzulli/"/>
    <hyperlink ref="A6" r:id="rId17" display="http://www.emmegiischia.com/wordpress/cod-17-annamaria-vezio/"/>
    <hyperlink ref="A27" r:id="rId18" display="http://www.emmegiischia.com/wordpress/cod-18-tina-bruno/"/>
    <hyperlink ref="A30" r:id="rId19" display="http://www.emmegiischia.com/wordpress/cod-19-elisa-ruthenberg/"/>
    <hyperlink ref="A16" r:id="rId20" display="http://www.emmegiischia.com/wordpress/cod-20-giorgio-piacquadio/"/>
    <hyperlink ref="A13" r:id="rId21" display="http://www.emmegiischia.com/wordpress/cod-21-paola-occhi/"/>
    <hyperlink ref="A5" r:id="rId22" display="http://www.emmegiischia.com/wordpress/cod-22-mario-di-nicola/"/>
    <hyperlink ref="A25" r:id="rId23" display="http://www.emmegiischia.com/wordpress/cod-23-liga-lapinska-continuo-in-te/"/>
    <hyperlink ref="A17" r:id="rId24" display="http://www.emmegiischia.com/wordpress/cod-24-ester-margherita-barbato-fammi-la-primavera/"/>
    <hyperlink ref="A2" r:id="rId25" display="http://www.emmegiischia.com/wordpress/cod-25-luciano-manfredi-sotto-il-pergola/"/>
    <hyperlink ref="A7" r:id="rId26" display="http://www.emmegiischia.com/wordpress/cod-26-giuseppe-capoluongo-davanti-al-fuoco/"/>
    <hyperlink ref="A18" r:id="rId27" display="http://www.emmegiischia.com/wordpress/cod-27-ester-margherita-barbato-il-peso-della-razionalita/"/>
    <hyperlink ref="A4" r:id="rId28" display="http://www.emmegiischia.com/wordpress/cod-28-luca-cipolla-luna-nuova/"/>
    <hyperlink ref="A19" r:id="rId29" display="http://www.emmegiischia.com/wordpress/cod-29-ester-margherita-barbato-una-nota-sola/"/>
    <hyperlink ref="A20" r:id="rId30" display="http://www.emmegiischia.com/wordpress/cod-30-liga-lapinska-isole-mai-abbandonate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LENOIS</dc:creator>
  <cp:lastModifiedBy>LENOIS</cp:lastModifiedBy>
  <dcterms:created xsi:type="dcterms:W3CDTF">2016-03-18T21:05:40Z</dcterms:created>
  <dcterms:modified xsi:type="dcterms:W3CDTF">2016-08-21T13:42:26Z</dcterms:modified>
</cp:coreProperties>
</file>